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もんだい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<sst xmlns="http://schemas.openxmlformats.org/spreadsheetml/2006/main" count="6" uniqueCount="6">
  <si>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九九の計算</t>
  </si>
  <si>
    <t>と</t>
  </si>
  <si>
    <t>九九のもんだい</t>
  </si>
  <si>
    <t>だよ</t>
  </si>
  <si>
    <t>をかけると</t>
  </si>
  <si>
    <t>こたえは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</si>
</sst>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4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workbookViewId="0" topLeftCell="A1">
      <selection activeCell="H17" sqref="H17"/>
    </sheetView>
  </sheetViews>
  <sheetFormatPr defaultColWidth="9.00390625" defaultRowHeight="13.5"/>
  <cols>
    <col min="1" max="1" width="6.125" style="0" customWidth="1"/>
    <col min="2" max="2" width="2.75390625" style="0" customWidth="1"/>
    <col min="3" max="3" width="4.875" style="0" customWidth="1"/>
    <col min="4" max="4" width="12.25390625" style="0" customWidth="1"/>
  </cols>
  <sheetData>
    <row r="1" spans="1:5" ht="18.75">
      <c r="A1" s="3" t="s">
        <v>2</v>
      </c>
      <c r="B1" s="3"/>
      <c r="C1" s="3"/>
      <c r="D1" s="3"/>
      <c r="E1" s="3"/>
    </row>
    <row r="2" spans="1:5" ht="18.75">
      <c r="A2" s="3"/>
      <c r="B2" s="3"/>
      <c r="C2" s="3"/>
      <c r="D2" s="3"/>
      <c r="E2" s="3"/>
    </row>
    <row r="3" spans="1:5" ht="18.75">
      <c r="A3" s="6">
        <v>3</v>
      </c>
      <c r="B3" s="3" t="s">
        <v>1</v>
      </c>
      <c r="C3" s="6">
        <v>6</v>
      </c>
      <c r="D3" s="3" t="s">
        <v>4</v>
      </c>
      <c r="E3" s="6">
        <v>18</v>
      </c>
    </row>
    <row r="4" spans="2:4" ht="18.75">
      <c r="B4" s="3"/>
      <c r="D4" s="3"/>
    </row>
    <row r="5" spans="4:6" ht="18.75">
      <c r="D5" s="4" t="s">
        <v>5</v>
      </c>
      <c r="E5" s="8">
        <f>IF(E3="","",INDEX(Sheet3!$B$3:$J$11,A3,C3))</f>
        <v>18</v>
      </c>
      <c r="F5" s="3" t="s">
        <v>3</v>
      </c>
    </row>
    <row r="7" spans="4:11" ht="18.75">
      <c r="D7" s="7" t="str">
        <f>IF(E3="","",IF(E3=E5,"よくわかったね","よーくかんがえて"))</f>
        <v>よくわかったね</v>
      </c>
      <c r="E7" s="5"/>
      <c r="F7" s="5"/>
      <c r="G7" s="5"/>
      <c r="H7" s="5"/>
      <c r="I7" s="5"/>
      <c r="J7" s="5"/>
      <c r="K7" s="5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J19" sqref="J19"/>
    </sheetView>
  </sheetViews>
  <sheetFormatPr defaultColWidth="9.00390625" defaultRowHeight="13.5"/>
  <cols>
    <col min="1" max="9" width="4.00390625" style="0" customWidth="1"/>
    <col min="10" max="10" width="3.75390625" style="0" customWidth="1"/>
  </cols>
  <sheetData>
    <row r="1" ht="13.5">
      <c r="A1" t="s">
        <v>0</v>
      </c>
    </row>
    <row r="2" spans="1:10" ht="13.5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</row>
    <row r="3" spans="1:10" ht="13.5">
      <c r="A3" s="2">
        <v>1</v>
      </c>
      <c r="B3" s="1">
        <f>$A3*B$2</f>
        <v>1</v>
      </c>
      <c r="C3" s="1">
        <f aca="true" t="shared" si="0" ref="C3:J3">$A3*C$2</f>
        <v>2</v>
      </c>
      <c r="D3" s="1">
        <f t="shared" si="0"/>
        <v>3</v>
      </c>
      <c r="E3" s="1">
        <f t="shared" si="0"/>
        <v>4</v>
      </c>
      <c r="F3" s="1">
        <f t="shared" si="0"/>
        <v>5</v>
      </c>
      <c r="G3" s="1">
        <f t="shared" si="0"/>
        <v>6</v>
      </c>
      <c r="H3" s="1">
        <f t="shared" si="0"/>
        <v>7</v>
      </c>
      <c r="I3" s="1">
        <f t="shared" si="0"/>
        <v>8</v>
      </c>
      <c r="J3" s="1">
        <f t="shared" si="0"/>
        <v>9</v>
      </c>
    </row>
    <row r="4" spans="1:10" ht="13.5">
      <c r="A4" s="2">
        <v>2</v>
      </c>
      <c r="B4" s="1">
        <f aca="true" t="shared" si="1" ref="B4:J11">$A4*B$2</f>
        <v>2</v>
      </c>
      <c r="C4" s="1">
        <f t="shared" si="1"/>
        <v>4</v>
      </c>
      <c r="D4" s="1">
        <f t="shared" si="1"/>
        <v>6</v>
      </c>
      <c r="E4" s="1">
        <f t="shared" si="1"/>
        <v>8</v>
      </c>
      <c r="F4" s="1">
        <f t="shared" si="1"/>
        <v>10</v>
      </c>
      <c r="G4" s="1">
        <f t="shared" si="1"/>
        <v>12</v>
      </c>
      <c r="H4" s="1">
        <f t="shared" si="1"/>
        <v>14</v>
      </c>
      <c r="I4" s="1">
        <f t="shared" si="1"/>
        <v>16</v>
      </c>
      <c r="J4" s="1">
        <f t="shared" si="1"/>
        <v>18</v>
      </c>
    </row>
    <row r="5" spans="1:10" ht="13.5">
      <c r="A5" s="2">
        <v>3</v>
      </c>
      <c r="B5" s="1">
        <f t="shared" si="1"/>
        <v>3</v>
      </c>
      <c r="C5" s="1">
        <f t="shared" si="1"/>
        <v>6</v>
      </c>
      <c r="D5" s="1">
        <f t="shared" si="1"/>
        <v>9</v>
      </c>
      <c r="E5" s="1">
        <f t="shared" si="1"/>
        <v>12</v>
      </c>
      <c r="F5" s="1">
        <f t="shared" si="1"/>
        <v>15</v>
      </c>
      <c r="G5" s="1">
        <v>18</v>
      </c>
      <c r="H5" s="1">
        <f t="shared" si="1"/>
        <v>21</v>
      </c>
      <c r="I5" s="1">
        <f t="shared" si="1"/>
        <v>24</v>
      </c>
      <c r="J5" s="1">
        <f t="shared" si="1"/>
        <v>27</v>
      </c>
    </row>
    <row r="6" spans="1:10" ht="13.5">
      <c r="A6" s="2">
        <v>4</v>
      </c>
      <c r="B6" s="1">
        <f t="shared" si="1"/>
        <v>4</v>
      </c>
      <c r="C6" s="1">
        <f t="shared" si="1"/>
        <v>8</v>
      </c>
      <c r="D6" s="1">
        <f t="shared" si="1"/>
        <v>12</v>
      </c>
      <c r="E6" s="1">
        <f t="shared" si="1"/>
        <v>16</v>
      </c>
      <c r="F6" s="1">
        <f t="shared" si="1"/>
        <v>20</v>
      </c>
      <c r="G6" s="1">
        <f t="shared" si="1"/>
        <v>24</v>
      </c>
      <c r="H6" s="1">
        <f t="shared" si="1"/>
        <v>28</v>
      </c>
      <c r="I6" s="1">
        <f t="shared" si="1"/>
        <v>32</v>
      </c>
      <c r="J6" s="1">
        <f t="shared" si="1"/>
        <v>36</v>
      </c>
    </row>
    <row r="7" spans="1:10" ht="13.5">
      <c r="A7" s="2">
        <v>5</v>
      </c>
      <c r="B7" s="1">
        <f t="shared" si="1"/>
        <v>5</v>
      </c>
      <c r="C7" s="1">
        <f t="shared" si="1"/>
        <v>10</v>
      </c>
      <c r="D7" s="1">
        <f t="shared" si="1"/>
        <v>15</v>
      </c>
      <c r="E7" s="1">
        <f t="shared" si="1"/>
        <v>20</v>
      </c>
      <c r="F7" s="1">
        <f t="shared" si="1"/>
        <v>25</v>
      </c>
      <c r="G7" s="1">
        <f t="shared" si="1"/>
        <v>30</v>
      </c>
      <c r="H7" s="1">
        <f t="shared" si="1"/>
        <v>35</v>
      </c>
      <c r="I7" s="1">
        <f t="shared" si="1"/>
        <v>40</v>
      </c>
      <c r="J7" s="1">
        <f t="shared" si="1"/>
        <v>45</v>
      </c>
    </row>
    <row r="8" spans="1:10" ht="13.5">
      <c r="A8" s="2">
        <v>6</v>
      </c>
      <c r="B8" s="1">
        <f t="shared" si="1"/>
        <v>6</v>
      </c>
      <c r="C8" s="1">
        <f t="shared" si="1"/>
        <v>12</v>
      </c>
      <c r="D8" s="1">
        <v>18</v>
      </c>
      <c r="E8" s="1">
        <f t="shared" si="1"/>
        <v>24</v>
      </c>
      <c r="F8" s="1">
        <f t="shared" si="1"/>
        <v>30</v>
      </c>
      <c r="G8" s="1">
        <f t="shared" si="1"/>
        <v>36</v>
      </c>
      <c r="H8" s="1">
        <f t="shared" si="1"/>
        <v>42</v>
      </c>
      <c r="I8" s="1">
        <f t="shared" si="1"/>
        <v>48</v>
      </c>
      <c r="J8" s="1">
        <f t="shared" si="1"/>
        <v>54</v>
      </c>
    </row>
    <row r="9" spans="1:10" ht="13.5">
      <c r="A9" s="2">
        <v>7</v>
      </c>
      <c r="B9" s="1">
        <f t="shared" si="1"/>
        <v>7</v>
      </c>
      <c r="C9" s="1">
        <f t="shared" si="1"/>
        <v>14</v>
      </c>
      <c r="D9" s="1">
        <f t="shared" si="1"/>
        <v>21</v>
      </c>
      <c r="E9" s="1">
        <f t="shared" si="1"/>
        <v>28</v>
      </c>
      <c r="F9" s="1">
        <f t="shared" si="1"/>
        <v>35</v>
      </c>
      <c r="G9" s="1">
        <f t="shared" si="1"/>
        <v>42</v>
      </c>
      <c r="H9" s="1">
        <f t="shared" si="1"/>
        <v>49</v>
      </c>
      <c r="I9" s="1">
        <f t="shared" si="1"/>
        <v>56</v>
      </c>
      <c r="J9" s="1">
        <f t="shared" si="1"/>
        <v>63</v>
      </c>
    </row>
    <row r="10" spans="1:10" ht="13.5">
      <c r="A10" s="2">
        <v>8</v>
      </c>
      <c r="B10" s="1">
        <f t="shared" si="1"/>
        <v>8</v>
      </c>
      <c r="C10" s="1">
        <f t="shared" si="1"/>
        <v>16</v>
      </c>
      <c r="D10" s="1">
        <f t="shared" si="1"/>
        <v>24</v>
      </c>
      <c r="E10" s="1">
        <f t="shared" si="1"/>
        <v>32</v>
      </c>
      <c r="F10" s="1">
        <f t="shared" si="1"/>
        <v>40</v>
      </c>
      <c r="G10" s="1">
        <f t="shared" si="1"/>
        <v>48</v>
      </c>
      <c r="H10" s="1">
        <f t="shared" si="1"/>
        <v>56</v>
      </c>
      <c r="I10" s="1">
        <f t="shared" si="1"/>
        <v>64</v>
      </c>
      <c r="J10" s="1">
        <f t="shared" si="1"/>
        <v>72</v>
      </c>
    </row>
    <row r="11" spans="1:10" ht="13.5">
      <c r="A11" s="2">
        <v>9</v>
      </c>
      <c r="B11" s="1">
        <f t="shared" si="1"/>
        <v>9</v>
      </c>
      <c r="C11" s="1">
        <f t="shared" si="1"/>
        <v>18</v>
      </c>
      <c r="D11" s="1">
        <f t="shared" si="1"/>
        <v>27</v>
      </c>
      <c r="E11" s="1">
        <f t="shared" si="1"/>
        <v>36</v>
      </c>
      <c r="F11" s="1">
        <f t="shared" si="1"/>
        <v>45</v>
      </c>
      <c r="G11" s="1">
        <f t="shared" si="1"/>
        <v>54</v>
      </c>
      <c r="H11" s="1">
        <f t="shared" si="1"/>
        <v>63</v>
      </c>
      <c r="I11" s="1">
        <f t="shared" si="1"/>
        <v>72</v>
      </c>
      <c r="J11" s="1">
        <f t="shared" si="1"/>
        <v>81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Salon</dc:creator>
  <cp:keywords/>
  <dc:description/>
  <cp:lastModifiedBy>mukai</cp:lastModifiedBy>
  <dcterms:created xsi:type="dcterms:W3CDTF">2001-05-27T00:04:51Z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